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552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<sst xmlns="http://schemas.openxmlformats.org/spreadsheetml/2006/main" count="46">
  <si>
    <t>南海区2023年春节节后房屋市政工程复工复产安全生产工作情况表</t>
  </si>
  <si>
    <t>注意事项：1.项目“计划复工时间”一栏，应于2月10日前填写完毕；“实际复工时间”一栏，如项目暂未复工，可不填。
2.“实际复工时间”一栏填写的时间以监督机构审批通过项目复工时间为准。
3.统计返岗人数应包含所有参建人员数量，即包括班组工人与管理人员数量。</t>
  </si>
  <si>
    <t>序号</t>
  </si>
  <si>
    <t>项目名称</t>
  </si>
  <si>
    <t>工程所属监督机构</t>
  </si>
  <si>
    <t>施工报建形式（许可/提前介入）</t>
  </si>
  <si>
    <t>镇街</t>
  </si>
  <si>
    <t>形象进度</t>
  </si>
  <si>
    <t>建设单位</t>
  </si>
  <si>
    <t>施工单位</t>
  </si>
  <si>
    <t xml:space="preserve"> 监理单位</t>
  </si>
  <si>
    <t>现场负责人及联系方式</t>
  </si>
  <si>
    <t>计划返岗人数</t>
  </si>
  <si>
    <t>已返岗人数（留守人数+市外返岗人数）</t>
  </si>
  <si>
    <t>计划复工时间</t>
  </si>
  <si>
    <t>实际复工时间</t>
  </si>
  <si>
    <t>是否为供排水工程</t>
  </si>
  <si>
    <t>备注</t>
  </si>
  <si>
    <t>例</t>
  </si>
  <si>
    <t>保利XXX</t>
  </si>
  <si>
    <t>桂城（东）</t>
  </si>
  <si>
    <t>许可</t>
  </si>
  <si>
    <t>桂城</t>
  </si>
  <si>
    <t>主体</t>
  </si>
  <si>
    <t>保利集团XXX</t>
  </si>
  <si>
    <t>XXXX建筑工程有限公司</t>
  </si>
  <si>
    <t>XXXX监理工程有限公司</t>
  </si>
  <si>
    <t>李XXX 1333333XXXX</t>
  </si>
  <si>
    <t>否</t>
  </si>
  <si>
    <t>桂城（中）</t>
  </si>
  <si>
    <t>桂城（西）</t>
  </si>
  <si>
    <t>九江、西樵</t>
  </si>
  <si>
    <t>大沥（东）</t>
  </si>
  <si>
    <t>大沥（西）</t>
  </si>
  <si>
    <t>里水</t>
  </si>
  <si>
    <t>狮山（东）</t>
  </si>
  <si>
    <t>狮山（西）</t>
  </si>
  <si>
    <t>丹灶</t>
  </si>
  <si>
    <t>市政</t>
  </si>
  <si>
    <t>桂城镇管</t>
  </si>
  <si>
    <t>里水镇管</t>
  </si>
  <si>
    <t>大沥镇管</t>
  </si>
  <si>
    <t>丹灶镇管</t>
  </si>
  <si>
    <t>西樵镇管</t>
  </si>
  <si>
    <t>狮山镇管</t>
  </si>
  <si>
    <t>九江镇管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</si>
</sst>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2" fillId="26" borderId="2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3"/>
  <sheetViews>
    <sheetView tabSelected="1" workbookViewId="0">
      <selection activeCell="A2" sqref="A2:P2"/>
    </sheetView>
  </sheetViews>
  <sheetFormatPr defaultColWidth="8.88888888888889" defaultRowHeight="14.4"/>
  <cols>
    <col min="2" max="2" width="11.4444444444444" customWidth="1"/>
    <col min="4" max="4" width="14" customWidth="1"/>
    <col min="5" max="5" width="10.5555555555556" customWidth="1"/>
    <col min="6" max="6" width="13.6666666666667" customWidth="1"/>
    <col min="7" max="11" width="13.5555555555556" customWidth="1"/>
    <col min="12" max="12" width="19.7777777777778" customWidth="1"/>
    <col min="13" max="13" width="11.6666666666667" customWidth="1"/>
    <col min="14" max="15" width="11" customWidth="1"/>
    <col min="17" max="18" width="38.6666666666667" customWidth="1"/>
  </cols>
  <sheetData>
    <row r="1" ht="36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55" customHeight="1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54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9"/>
      <c r="R3" s="9"/>
    </row>
    <row r="4" ht="43" customHeight="1" spans="1:18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>
        <v>100</v>
      </c>
      <c r="L4" s="5">
        <v>50</v>
      </c>
      <c r="M4" s="8">
        <v>44967</v>
      </c>
      <c r="N4" s="8">
        <v>44972</v>
      </c>
      <c r="O4" s="8" t="s">
        <v>28</v>
      </c>
      <c r="P4" s="5"/>
      <c r="Q4" s="9"/>
      <c r="R4" s="9"/>
    </row>
    <row r="5" ht="43" customHeight="1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43" customHeight="1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43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43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43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43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43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43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43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</sheetData>
  <mergeCells count="3">
    <mergeCell ref="A1:P1"/>
    <mergeCell ref="A2:P2"/>
    <mergeCell ref="Q3:R4"/>
  </mergeCells>
  <dataValidations count="6">
    <dataValidation type="list" allowBlank="1" showInputMessage="1" showErrorMessage="1" sqref="C1 C2 C3:C1048576">
      <formula1>Sheet2!$B$1:$B$18</formula1>
    </dataValidation>
    <dataValidation type="list" allowBlank="1" showInputMessage="1" showErrorMessage="1" sqref="D1 D2 D3:D1048576">
      <formula1>"许可,提前介入"</formula1>
    </dataValidation>
    <dataValidation type="list" allowBlank="1" showErrorMessage="1" errorTitle="错误提示" error="请输入下拉列表中的一个值" sqref="E1 E2 E3:E1048576" errorStyle="information">
      <formula1>"桂城,大沥,狮山,里水,西樵,丹灶,九江"</formula1>
    </dataValidation>
    <dataValidation type="list" allowBlank="1" showErrorMessage="1" errorTitle="错误提示" error="请输入一个整数：数字介于 0 至 1111 之间" sqref="O1 O2 O3:O1048576" errorStyle="information">
      <formula1>"是,否"</formula1>
    </dataValidation>
    <dataValidation type="whole" operator="between" allowBlank="1" showErrorMessage="1" errorTitle="错误提示" error="请输入一个日期：日期介于 2021/1/1 至 2021/06/01 之间" sqref="L1 L2 L3" errorStyle="information">
      <formula1>1</formula1>
      <formula2>1000</formula2>
    </dataValidation>
    <dataValidation type="whole" operator="between" allowBlank="1" showErrorMessage="1" errorTitle="错误提示" error="请输入一个整数：数字介于 0 至 1111 之间" sqref="M1 N1 M2 N2 M3 N3" errorStyle="information">
      <formula1>0</formula1>
      <formula2>1111</formula2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B18"/>
  <sheetViews>
    <sheetView workbookViewId="0">
      <selection activeCell="B1" sqref="B1:B11"/>
    </sheetView>
  </sheetViews>
  <sheetFormatPr defaultColWidth="8.88888888888889" defaultRowHeight="14.4" outlineLevelCol="1"/>
  <cols>
    <col min="2" max="2" width="14.8888888888889" customWidth="1"/>
  </cols>
  <sheetData>
    <row r="1" spans="2:2">
      <c r="B1" t="s">
        <v>20</v>
      </c>
    </row>
    <row r="2" spans="2:2">
      <c r="B2" t="s">
        <v>29</v>
      </c>
    </row>
    <row r="3" spans="2:2">
      <c r="B3" t="s">
        <v>30</v>
      </c>
    </row>
    <row r="4" spans="2:2">
      <c r="B4" t="s">
        <v>31</v>
      </c>
    </row>
    <row r="5" spans="2:2">
      <c r="B5" t="s">
        <v>32</v>
      </c>
    </row>
    <row r="6" spans="2:2">
      <c r="B6" t="s">
        <v>33</v>
      </c>
    </row>
    <row r="7" spans="2:2">
      <c r="B7" t="s">
        <v>34</v>
      </c>
    </row>
    <row r="8" spans="2:2">
      <c r="B8" t="s">
        <v>35</v>
      </c>
    </row>
    <row r="9" spans="2:2">
      <c r="B9" t="s">
        <v>36</v>
      </c>
    </row>
    <row r="10" spans="2:2">
      <c r="B10" t="s">
        <v>37</v>
      </c>
    </row>
    <row r="11" spans="2:2">
      <c r="B11" t="s">
        <v>38</v>
      </c>
    </row>
    <row r="12" spans="2:2">
      <c r="B12" t="s">
        <v>39</v>
      </c>
    </row>
    <row r="13" spans="2:2">
      <c r="B13" t="s">
        <v>40</v>
      </c>
    </row>
    <row r="14" spans="2:2">
      <c r="B14" t="s">
        <v>41</v>
      </c>
    </row>
    <row r="15" spans="2:2">
      <c r="B15" t="s">
        <v>42</v>
      </c>
    </row>
    <row r="16" spans="2:2">
      <c r="B16" t="s">
        <v>43</v>
      </c>
    </row>
    <row r="17" spans="2:2">
      <c r="B17" t="s">
        <v>44</v>
      </c>
    </row>
    <row r="18" spans="2:2">
      <c r="B18" t="s">
        <v>45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区国土城建和水务局（住建）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李伟煊</dc:creator>
  <dcterms:created xsi:type="dcterms:W3CDTF">2023-01-29T08:39:00Z</dcterms:created>
  <dcterms:modified xsi:type="dcterms:W3CDTF">2023-01-30T06:50:35Z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